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85" windowWidth="15480" windowHeight="9060" tabRatio="101" activeTab="0"/>
  </bookViews>
  <sheets>
    <sheet name="Blad1" sheetId="1" r:id="rId1"/>
  </sheets>
  <definedNames>
    <definedName name="_xlnm.Print_Area" localSheetId="0">'Blad1'!$A$1:$E$31</definedName>
  </definedNames>
  <calcPr fullCalcOnLoad="1"/>
</workbook>
</file>

<file path=xl/sharedStrings.xml><?xml version="1.0" encoding="utf-8"?>
<sst xmlns="http://schemas.openxmlformats.org/spreadsheetml/2006/main" count="66" uniqueCount="34">
  <si>
    <t>Namn</t>
  </si>
  <si>
    <t>Antal omgång.</t>
  </si>
  <si>
    <t>Lägsta resultat</t>
  </si>
  <si>
    <t>Summa resultat</t>
  </si>
  <si>
    <t>Eliasson, Lars</t>
  </si>
  <si>
    <t>Gehlen, Albert</t>
  </si>
  <si>
    <t>Johansson, Bengt</t>
  </si>
  <si>
    <t>Karlsson, Arne</t>
  </si>
  <si>
    <t>Kumlin, Mona</t>
  </si>
  <si>
    <t>Kårsell, Åke</t>
  </si>
  <si>
    <t>Lundin, Elsy</t>
  </si>
  <si>
    <t>Magnusson, Gunvor</t>
  </si>
  <si>
    <t>Mellbom, Bengt</t>
  </si>
  <si>
    <t>Norgren, Lennart</t>
  </si>
  <si>
    <t>Olofsson, Thomas</t>
  </si>
  <si>
    <t>Rykling, Henrik</t>
  </si>
  <si>
    <t>Sandén, Berth</t>
  </si>
  <si>
    <t>Sjöberg, Lennart</t>
  </si>
  <si>
    <t>Söderberg, Thure</t>
  </si>
  <si>
    <t>Söderman, Bo</t>
  </si>
  <si>
    <t>Wennergren, Bengt</t>
  </si>
  <si>
    <t>Westin, Börje</t>
  </si>
  <si>
    <t>Åberg, Lars-Erik</t>
  </si>
  <si>
    <t>Claesson, Bert</t>
  </si>
  <si>
    <t>Fors, Ola</t>
  </si>
  <si>
    <t>Huss, Margareta</t>
  </si>
  <si>
    <t>Karlsson, Ulf</t>
  </si>
  <si>
    <t>Wase, Alf</t>
  </si>
  <si>
    <t>Spets, Ketty</t>
  </si>
  <si>
    <t>Kindmark, Ingvar</t>
  </si>
  <si>
    <t>Eliasson, Britt</t>
  </si>
  <si>
    <t>Hallgren, Dick</t>
  </si>
  <si>
    <t>Sjöholm, Hans</t>
  </si>
  <si>
    <t>Håkansson, Aage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</si>
</sst>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dd/mmm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A69"/>
  <sheetViews>
    <sheetView tabSelected="1" workbookViewId="0" topLeftCell="A1">
      <selection activeCell="V32" sqref="V32"/>
    </sheetView>
  </sheetViews>
  <sheetFormatPr defaultColWidth="9.140625" defaultRowHeight="19.5" customHeight="1"/>
  <cols>
    <col min="1" max="1" width="9.140625" style="5" customWidth="1"/>
    <col min="2" max="2" width="27.140625" style="13" customWidth="1"/>
    <col min="3" max="3" width="9.140625" style="8" customWidth="1"/>
    <col min="4" max="4" width="9.140625" style="10" customWidth="1"/>
    <col min="5" max="5" width="11.421875" style="8" bestFit="1" customWidth="1"/>
    <col min="6" max="7" width="9.140625" style="8" customWidth="1"/>
    <col min="8" max="8" width="9.140625" style="10" customWidth="1"/>
    <col min="9" max="13" width="9.140625" style="8" customWidth="1"/>
    <col min="14" max="14" width="9.140625" style="10" customWidth="1"/>
    <col min="15" max="15" width="9.140625" style="8" customWidth="1"/>
    <col min="16" max="22" width="9.140625" style="5" customWidth="1"/>
    <col min="23" max="23" width="9.140625" style="8" customWidth="1"/>
    <col min="24" max="27" width="27.140625" style="13" customWidth="1"/>
    <col min="28" max="16384" width="9.140625" style="1" customWidth="1"/>
  </cols>
  <sheetData>
    <row r="1" spans="1:27" s="8" customFormat="1" ht="57" customHeight="1">
      <c r="A1" s="12">
        <v>41401</v>
      </c>
      <c r="B1" s="11" t="s">
        <v>0</v>
      </c>
      <c r="C1" s="2" t="s">
        <v>3</v>
      </c>
      <c r="D1" s="2" t="s">
        <v>1</v>
      </c>
      <c r="E1" s="3" t="s">
        <v>2</v>
      </c>
      <c r="F1" s="18">
        <v>41282</v>
      </c>
      <c r="G1" s="18">
        <v>41289</v>
      </c>
      <c r="H1" s="18">
        <v>41296</v>
      </c>
      <c r="I1" s="18">
        <v>41303</v>
      </c>
      <c r="J1" s="18">
        <v>41310</v>
      </c>
      <c r="K1" s="18">
        <v>41317</v>
      </c>
      <c r="L1" s="3">
        <v>41331</v>
      </c>
      <c r="M1" s="3">
        <v>41338</v>
      </c>
      <c r="N1" s="3">
        <v>41345</v>
      </c>
      <c r="O1" s="3">
        <v>41352</v>
      </c>
      <c r="P1" s="3">
        <v>41359</v>
      </c>
      <c r="Q1" s="3">
        <v>41366</v>
      </c>
      <c r="R1" s="3">
        <v>41373</v>
      </c>
      <c r="S1" s="3">
        <v>41380</v>
      </c>
      <c r="T1" s="3">
        <v>41387</v>
      </c>
      <c r="U1" s="3">
        <v>41394</v>
      </c>
      <c r="V1" s="3">
        <v>41401</v>
      </c>
      <c r="W1" s="2" t="s">
        <v>3</v>
      </c>
      <c r="X1" s="11" t="s">
        <v>0</v>
      </c>
      <c r="Y1" s="11"/>
      <c r="Z1" s="11"/>
      <c r="AA1" s="11"/>
    </row>
    <row r="2" spans="1:27" ht="19.5" customHeight="1">
      <c r="A2" s="21">
        <v>1</v>
      </c>
      <c r="B2" s="23" t="s">
        <v>17</v>
      </c>
      <c r="C2" s="8">
        <v>2205</v>
      </c>
      <c r="D2" s="10">
        <v>8</v>
      </c>
      <c r="E2" s="8">
        <f>LARGE(F2:W2,8)</f>
        <v>268</v>
      </c>
      <c r="F2" s="8">
        <v>246</v>
      </c>
      <c r="G2" s="8">
        <v>279</v>
      </c>
      <c r="H2" s="10">
        <v>265</v>
      </c>
      <c r="I2" s="8">
        <v>0</v>
      </c>
      <c r="J2" s="8">
        <v>257</v>
      </c>
      <c r="K2" s="8">
        <v>259</v>
      </c>
      <c r="L2" s="8">
        <v>286</v>
      </c>
      <c r="M2" s="8">
        <v>268</v>
      </c>
      <c r="N2" s="10">
        <v>266</v>
      </c>
      <c r="O2" s="8">
        <v>270</v>
      </c>
      <c r="P2" s="5">
        <v>268</v>
      </c>
      <c r="Q2" s="5">
        <v>300</v>
      </c>
      <c r="R2" s="5">
        <v>0</v>
      </c>
      <c r="S2" s="5">
        <v>0</v>
      </c>
      <c r="T2" s="5">
        <v>0</v>
      </c>
      <c r="U2" s="5">
        <v>268</v>
      </c>
      <c r="V2" s="5">
        <v>235</v>
      </c>
      <c r="W2" s="8">
        <v>2205</v>
      </c>
      <c r="X2" s="23" t="s">
        <v>17</v>
      </c>
      <c r="Y2" s="23"/>
      <c r="Z2" s="23"/>
      <c r="AA2" s="23"/>
    </row>
    <row r="3" spans="1:27" ht="19.5" customHeight="1">
      <c r="A3" s="15">
        <v>2</v>
      </c>
      <c r="B3" s="23" t="s">
        <v>26</v>
      </c>
      <c r="C3" s="10">
        <v>2200</v>
      </c>
      <c r="D3" s="10">
        <v>8</v>
      </c>
      <c r="E3" s="8">
        <f>LARGE(F3:W3,8)</f>
        <v>268</v>
      </c>
      <c r="F3" s="10">
        <v>254</v>
      </c>
      <c r="G3" s="10">
        <v>267</v>
      </c>
      <c r="H3" s="10">
        <v>279</v>
      </c>
      <c r="I3" s="10">
        <v>256</v>
      </c>
      <c r="J3" s="10">
        <v>279</v>
      </c>
      <c r="K3" s="10">
        <v>269</v>
      </c>
      <c r="L3" s="10">
        <v>299</v>
      </c>
      <c r="M3" s="10">
        <v>224</v>
      </c>
      <c r="N3" s="10">
        <v>268</v>
      </c>
      <c r="O3" s="10">
        <v>259</v>
      </c>
      <c r="P3" s="10">
        <v>259</v>
      </c>
      <c r="Q3" s="10">
        <v>268</v>
      </c>
      <c r="R3" s="8">
        <v>237</v>
      </c>
      <c r="S3" s="8">
        <v>247</v>
      </c>
      <c r="T3" s="8">
        <v>244</v>
      </c>
      <c r="U3" s="8">
        <v>258</v>
      </c>
      <c r="V3" s="8">
        <v>279</v>
      </c>
      <c r="W3" s="10">
        <v>2200</v>
      </c>
      <c r="X3" s="23" t="s">
        <v>26</v>
      </c>
      <c r="Y3" s="23"/>
      <c r="Z3" s="23"/>
      <c r="AA3" s="23"/>
    </row>
    <row r="4" spans="1:27" ht="19.5" customHeight="1">
      <c r="A4" s="16">
        <v>3</v>
      </c>
      <c r="B4" s="23" t="s">
        <v>7</v>
      </c>
      <c r="C4" s="10">
        <v>2185</v>
      </c>
      <c r="D4" s="10">
        <v>8</v>
      </c>
      <c r="E4" s="8">
        <f>LARGE(F4:W4,8)</f>
        <v>246</v>
      </c>
      <c r="F4" s="10">
        <v>234</v>
      </c>
      <c r="G4" s="10">
        <v>276</v>
      </c>
      <c r="H4" s="9">
        <v>244</v>
      </c>
      <c r="I4" s="9">
        <v>210</v>
      </c>
      <c r="J4" s="10">
        <v>226</v>
      </c>
      <c r="K4" s="10">
        <v>246</v>
      </c>
      <c r="L4" s="10">
        <v>288</v>
      </c>
      <c r="M4" s="9">
        <v>0</v>
      </c>
      <c r="N4" s="9">
        <v>268</v>
      </c>
      <c r="O4" s="10">
        <v>234</v>
      </c>
      <c r="P4" s="10">
        <v>279</v>
      </c>
      <c r="Q4" s="10">
        <v>213</v>
      </c>
      <c r="R4" s="8">
        <v>206</v>
      </c>
      <c r="S4" s="8">
        <v>286</v>
      </c>
      <c r="T4" s="8">
        <v>227</v>
      </c>
      <c r="U4" s="8">
        <v>298</v>
      </c>
      <c r="V4" s="8">
        <v>245</v>
      </c>
      <c r="W4" s="10">
        <v>2185</v>
      </c>
      <c r="X4" s="23" t="s">
        <v>7</v>
      </c>
      <c r="Y4" s="23"/>
      <c r="Z4" s="23"/>
      <c r="AA4" s="23"/>
    </row>
    <row r="5" spans="1:27" ht="19.5" customHeight="1">
      <c r="A5" s="16">
        <v>4</v>
      </c>
      <c r="B5" s="23" t="s">
        <v>15</v>
      </c>
      <c r="C5" s="10">
        <v>2149</v>
      </c>
      <c r="D5" s="9">
        <v>8</v>
      </c>
      <c r="E5" s="7">
        <f>LARGE(F5:W5,8)</f>
        <v>258</v>
      </c>
      <c r="F5" s="9">
        <v>216</v>
      </c>
      <c r="G5" s="9">
        <v>237</v>
      </c>
      <c r="H5" s="10">
        <v>279</v>
      </c>
      <c r="I5" s="10">
        <v>247</v>
      </c>
      <c r="J5" s="10">
        <v>279</v>
      </c>
      <c r="K5" s="10">
        <v>267</v>
      </c>
      <c r="L5" s="10">
        <v>259</v>
      </c>
      <c r="M5" s="10">
        <v>182</v>
      </c>
      <c r="N5" s="10">
        <v>0</v>
      </c>
      <c r="O5" s="10">
        <v>267</v>
      </c>
      <c r="P5" s="10">
        <v>255</v>
      </c>
      <c r="Q5" s="10">
        <v>0</v>
      </c>
      <c r="R5" s="8">
        <v>258</v>
      </c>
      <c r="S5" s="8">
        <v>285</v>
      </c>
      <c r="T5" s="8">
        <v>216</v>
      </c>
      <c r="U5" s="8">
        <v>225</v>
      </c>
      <c r="V5" s="8">
        <v>214</v>
      </c>
      <c r="W5" s="10">
        <v>2149</v>
      </c>
      <c r="X5" s="23" t="s">
        <v>15</v>
      </c>
      <c r="Y5" s="23"/>
      <c r="Z5" s="23"/>
      <c r="AA5" s="23"/>
    </row>
    <row r="6" spans="1:27" ht="19.5" customHeight="1">
      <c r="A6" s="16">
        <v>5</v>
      </c>
      <c r="B6" s="23" t="s">
        <v>12</v>
      </c>
      <c r="C6" s="10">
        <v>2039</v>
      </c>
      <c r="D6" s="9">
        <v>8</v>
      </c>
      <c r="E6" s="7">
        <f>LARGE(F6:W6,8)</f>
        <v>235</v>
      </c>
      <c r="F6" s="9">
        <v>255</v>
      </c>
      <c r="G6" s="10">
        <v>0</v>
      </c>
      <c r="H6" s="9">
        <v>255</v>
      </c>
      <c r="I6" s="9">
        <v>268</v>
      </c>
      <c r="J6" s="9">
        <v>253</v>
      </c>
      <c r="K6" s="9">
        <v>300</v>
      </c>
      <c r="L6" s="9">
        <v>247</v>
      </c>
      <c r="M6" s="9">
        <v>226</v>
      </c>
      <c r="N6" s="9">
        <v>0</v>
      </c>
      <c r="O6" s="10">
        <v>0</v>
      </c>
      <c r="P6" s="10">
        <v>224</v>
      </c>
      <c r="Q6" s="10">
        <v>0</v>
      </c>
      <c r="R6" s="8">
        <v>0</v>
      </c>
      <c r="S6" s="8">
        <v>215</v>
      </c>
      <c r="T6" s="8">
        <v>0</v>
      </c>
      <c r="U6" s="8">
        <v>235</v>
      </c>
      <c r="V6" s="8">
        <v>0</v>
      </c>
      <c r="W6" s="10">
        <v>2039</v>
      </c>
      <c r="X6" s="23" t="s">
        <v>12</v>
      </c>
      <c r="Y6" s="23"/>
      <c r="Z6" s="23"/>
      <c r="AA6" s="23"/>
    </row>
    <row r="7" spans="1:27" ht="19.5" customHeight="1">
      <c r="A7" s="16">
        <v>6</v>
      </c>
      <c r="B7" s="23" t="s">
        <v>29</v>
      </c>
      <c r="C7" s="10">
        <v>2023</v>
      </c>
      <c r="D7" s="10">
        <v>8</v>
      </c>
      <c r="E7" s="8">
        <f>LARGE(F7:W7,8)</f>
        <v>238</v>
      </c>
      <c r="F7" s="10">
        <v>200</v>
      </c>
      <c r="G7" s="10">
        <v>263</v>
      </c>
      <c r="H7" s="10">
        <v>214</v>
      </c>
      <c r="I7" s="10">
        <v>238</v>
      </c>
      <c r="J7" s="10">
        <v>227</v>
      </c>
      <c r="K7" s="10">
        <v>264</v>
      </c>
      <c r="L7" s="10">
        <v>226</v>
      </c>
      <c r="M7" s="10">
        <v>245</v>
      </c>
      <c r="N7" s="10">
        <v>256</v>
      </c>
      <c r="O7" s="10">
        <v>198</v>
      </c>
      <c r="P7" s="10">
        <v>0</v>
      </c>
      <c r="Q7" s="10">
        <v>0</v>
      </c>
      <c r="R7" s="8">
        <v>0</v>
      </c>
      <c r="S7" s="8">
        <v>213</v>
      </c>
      <c r="T7" s="8">
        <v>265</v>
      </c>
      <c r="U7" s="8">
        <v>265</v>
      </c>
      <c r="V7" s="8">
        <v>0</v>
      </c>
      <c r="W7" s="10">
        <v>2023</v>
      </c>
      <c r="X7" s="23" t="s">
        <v>29</v>
      </c>
      <c r="Y7" s="23"/>
      <c r="Z7" s="23"/>
      <c r="AA7" s="23"/>
    </row>
    <row r="8" spans="1:27" s="8" customFormat="1" ht="19.5" customHeight="1">
      <c r="A8" s="16">
        <v>7</v>
      </c>
      <c r="B8" s="23" t="s">
        <v>5</v>
      </c>
      <c r="C8" s="10">
        <v>1996</v>
      </c>
      <c r="D8" s="10">
        <v>8</v>
      </c>
      <c r="E8" s="8">
        <f>LARGE(F8:W8,8)</f>
        <v>237</v>
      </c>
      <c r="F8" s="10">
        <v>181</v>
      </c>
      <c r="G8" s="10">
        <v>186</v>
      </c>
      <c r="H8" s="10">
        <v>213</v>
      </c>
      <c r="I8" s="10">
        <v>235</v>
      </c>
      <c r="J8" s="10">
        <v>237</v>
      </c>
      <c r="K8" s="10">
        <v>225</v>
      </c>
      <c r="L8" s="10">
        <v>255</v>
      </c>
      <c r="M8" s="10">
        <v>204</v>
      </c>
      <c r="N8" s="10">
        <v>248</v>
      </c>
      <c r="O8" s="10">
        <v>245</v>
      </c>
      <c r="P8" s="10">
        <v>257</v>
      </c>
      <c r="Q8" s="10">
        <v>196</v>
      </c>
      <c r="R8" s="8">
        <v>194</v>
      </c>
      <c r="S8" s="8">
        <v>245</v>
      </c>
      <c r="T8" s="8">
        <v>183</v>
      </c>
      <c r="U8" s="8">
        <v>274</v>
      </c>
      <c r="V8" s="8">
        <v>224</v>
      </c>
      <c r="W8" s="10">
        <v>1996</v>
      </c>
      <c r="X8" s="23" t="s">
        <v>5</v>
      </c>
      <c r="Y8" s="23"/>
      <c r="Z8" s="23"/>
      <c r="AA8" s="23"/>
    </row>
    <row r="9" spans="1:27" ht="19.5" customHeight="1">
      <c r="A9" s="16">
        <v>8</v>
      </c>
      <c r="B9" s="23" t="s">
        <v>32</v>
      </c>
      <c r="C9" s="10">
        <v>1980</v>
      </c>
      <c r="D9" s="7">
        <v>8</v>
      </c>
      <c r="E9" s="7">
        <f>LARGE(F9:W9,8)</f>
        <v>237</v>
      </c>
      <c r="F9" s="9">
        <v>0</v>
      </c>
      <c r="G9" s="9">
        <v>0</v>
      </c>
      <c r="H9" s="9">
        <v>268</v>
      </c>
      <c r="I9" s="9">
        <v>234</v>
      </c>
      <c r="J9" s="10">
        <v>226</v>
      </c>
      <c r="K9" s="10">
        <v>235</v>
      </c>
      <c r="L9" s="10">
        <v>220</v>
      </c>
      <c r="M9" s="10">
        <v>212</v>
      </c>
      <c r="N9" s="10">
        <v>236</v>
      </c>
      <c r="O9" s="10">
        <v>237</v>
      </c>
      <c r="P9" s="10">
        <v>249</v>
      </c>
      <c r="Q9" s="10">
        <v>247</v>
      </c>
      <c r="R9" s="8">
        <v>259</v>
      </c>
      <c r="S9" s="8">
        <v>245</v>
      </c>
      <c r="T9" s="8">
        <v>239</v>
      </c>
      <c r="U9" s="8">
        <v>214</v>
      </c>
      <c r="V9" s="8">
        <v>199</v>
      </c>
      <c r="W9" s="10">
        <v>1980</v>
      </c>
      <c r="X9" s="23" t="s">
        <v>32</v>
      </c>
      <c r="Y9" s="23"/>
      <c r="Z9" s="23"/>
      <c r="AA9" s="23"/>
    </row>
    <row r="10" spans="1:27" ht="19.5" customHeight="1">
      <c r="A10" s="16">
        <v>9</v>
      </c>
      <c r="B10" s="23" t="s">
        <v>25</v>
      </c>
      <c r="C10" s="10">
        <v>1960</v>
      </c>
      <c r="D10" s="7">
        <v>8</v>
      </c>
      <c r="E10" s="7">
        <f>LARGE(F10:W10,8)</f>
        <v>222</v>
      </c>
      <c r="F10" s="9">
        <v>207</v>
      </c>
      <c r="G10" s="10">
        <v>0</v>
      </c>
      <c r="H10" s="10">
        <v>0</v>
      </c>
      <c r="I10" s="10">
        <v>221</v>
      </c>
      <c r="J10" s="10">
        <v>264</v>
      </c>
      <c r="K10" s="10">
        <v>0</v>
      </c>
      <c r="L10" s="10">
        <v>0</v>
      </c>
      <c r="M10" s="10">
        <v>227</v>
      </c>
      <c r="N10" s="10">
        <v>222</v>
      </c>
      <c r="O10" s="10">
        <v>245</v>
      </c>
      <c r="P10" s="10">
        <v>215</v>
      </c>
      <c r="Q10" s="10">
        <v>216</v>
      </c>
      <c r="R10" s="8">
        <v>246</v>
      </c>
      <c r="S10" s="8">
        <v>279</v>
      </c>
      <c r="T10" s="8">
        <v>0</v>
      </c>
      <c r="U10" s="8">
        <v>222</v>
      </c>
      <c r="V10" s="8">
        <v>256</v>
      </c>
      <c r="W10" s="10">
        <v>1960</v>
      </c>
      <c r="X10" s="23" t="s">
        <v>25</v>
      </c>
      <c r="Y10" s="23"/>
      <c r="Z10" s="23"/>
      <c r="AA10" s="23"/>
    </row>
    <row r="11" spans="1:27" ht="19.5" customHeight="1">
      <c r="A11" s="16">
        <v>10</v>
      </c>
      <c r="B11" s="23" t="s">
        <v>24</v>
      </c>
      <c r="C11" s="10">
        <v>1933</v>
      </c>
      <c r="D11" s="10">
        <v>8</v>
      </c>
      <c r="E11" s="10">
        <f>LARGE(F11:W11,8)</f>
        <v>234</v>
      </c>
      <c r="F11" s="10">
        <v>211</v>
      </c>
      <c r="G11" s="10">
        <v>235</v>
      </c>
      <c r="H11" s="10">
        <v>227</v>
      </c>
      <c r="I11" s="10">
        <v>234</v>
      </c>
      <c r="J11" s="10">
        <v>204</v>
      </c>
      <c r="K11" s="10">
        <v>224</v>
      </c>
      <c r="L11" s="10">
        <v>245</v>
      </c>
      <c r="M11" s="10">
        <v>259</v>
      </c>
      <c r="N11" s="10">
        <v>193</v>
      </c>
      <c r="O11" s="10">
        <v>193</v>
      </c>
      <c r="P11" s="10">
        <v>234</v>
      </c>
      <c r="Q11" s="10">
        <v>213</v>
      </c>
      <c r="R11" s="8">
        <v>242</v>
      </c>
      <c r="S11" s="8">
        <v>215</v>
      </c>
      <c r="T11" s="8">
        <v>215</v>
      </c>
      <c r="U11" s="8">
        <v>257</v>
      </c>
      <c r="V11" s="8">
        <v>0</v>
      </c>
      <c r="W11" s="10">
        <v>1933</v>
      </c>
      <c r="X11" s="23" t="s">
        <v>24</v>
      </c>
      <c r="Y11" s="23"/>
      <c r="Z11" s="23"/>
      <c r="AA11" s="23"/>
    </row>
    <row r="12" spans="1:27" ht="19.5" customHeight="1">
      <c r="A12" s="16">
        <v>11</v>
      </c>
      <c r="B12" s="23" t="s">
        <v>16</v>
      </c>
      <c r="C12" s="10">
        <v>1914</v>
      </c>
      <c r="D12" s="7">
        <v>8</v>
      </c>
      <c r="E12" s="7">
        <f>LARGE(F12:W12,8)</f>
        <v>228</v>
      </c>
      <c r="F12" s="9">
        <v>243</v>
      </c>
      <c r="G12" s="9">
        <v>228</v>
      </c>
      <c r="H12" s="9">
        <v>257</v>
      </c>
      <c r="I12" s="9">
        <v>238</v>
      </c>
      <c r="J12" s="9">
        <v>232</v>
      </c>
      <c r="K12" s="9">
        <v>202</v>
      </c>
      <c r="L12" s="9">
        <v>0</v>
      </c>
      <c r="M12" s="9">
        <v>0</v>
      </c>
      <c r="N12" s="9">
        <v>253</v>
      </c>
      <c r="O12" s="10">
        <v>0</v>
      </c>
      <c r="P12" s="10">
        <v>212</v>
      </c>
      <c r="Q12" s="10">
        <v>210</v>
      </c>
      <c r="R12" s="8">
        <v>226</v>
      </c>
      <c r="S12" s="8">
        <v>187</v>
      </c>
      <c r="T12" s="8">
        <v>214</v>
      </c>
      <c r="U12" s="8">
        <v>237</v>
      </c>
      <c r="V12" s="8">
        <v>227</v>
      </c>
      <c r="W12" s="10">
        <v>1914</v>
      </c>
      <c r="X12" s="23" t="s">
        <v>16</v>
      </c>
      <c r="Y12" s="23"/>
      <c r="Z12" s="23"/>
      <c r="AA12" s="23"/>
    </row>
    <row r="13" spans="1:27" ht="19.5" customHeight="1">
      <c r="A13" s="16">
        <v>12</v>
      </c>
      <c r="B13" s="23" t="s">
        <v>21</v>
      </c>
      <c r="C13" s="10">
        <v>1896</v>
      </c>
      <c r="D13" s="10">
        <v>8</v>
      </c>
      <c r="E13" s="8">
        <f>LARGE(F13:W13,8)</f>
        <v>225</v>
      </c>
      <c r="F13" s="10">
        <v>216</v>
      </c>
      <c r="G13" s="10">
        <v>259</v>
      </c>
      <c r="H13" s="9">
        <v>206</v>
      </c>
      <c r="I13" s="9">
        <v>233</v>
      </c>
      <c r="J13" s="9">
        <v>225</v>
      </c>
      <c r="K13" s="9">
        <v>258</v>
      </c>
      <c r="L13" s="9">
        <v>225</v>
      </c>
      <c r="M13" s="9">
        <v>234</v>
      </c>
      <c r="N13" s="9">
        <v>219</v>
      </c>
      <c r="O13" s="9">
        <v>205</v>
      </c>
      <c r="P13" s="10">
        <v>0</v>
      </c>
      <c r="Q13" s="10">
        <v>0</v>
      </c>
      <c r="R13" s="8">
        <v>205</v>
      </c>
      <c r="S13" s="8">
        <v>225</v>
      </c>
      <c r="T13" s="8">
        <v>206</v>
      </c>
      <c r="U13" s="8">
        <v>225</v>
      </c>
      <c r="V13" s="8">
        <v>237</v>
      </c>
      <c r="W13" s="10">
        <v>1896</v>
      </c>
      <c r="X13" s="23" t="s">
        <v>21</v>
      </c>
      <c r="Y13" s="23"/>
      <c r="Z13" s="23"/>
      <c r="AA13" s="23"/>
    </row>
    <row r="14" spans="1:27" ht="19.5" customHeight="1">
      <c r="A14" s="16">
        <v>13</v>
      </c>
      <c r="B14" s="23" t="s">
        <v>22</v>
      </c>
      <c r="C14" s="10">
        <v>1864</v>
      </c>
      <c r="D14" s="9">
        <v>8</v>
      </c>
      <c r="E14" s="7">
        <f>LARGE(F14:W14,8)</f>
        <v>222</v>
      </c>
      <c r="F14" s="9">
        <v>246</v>
      </c>
      <c r="G14" s="9">
        <v>223</v>
      </c>
      <c r="H14" s="9">
        <v>214</v>
      </c>
      <c r="I14" s="9">
        <v>212</v>
      </c>
      <c r="J14" s="10">
        <v>212</v>
      </c>
      <c r="K14" s="10">
        <v>222</v>
      </c>
      <c r="L14" s="10">
        <v>242</v>
      </c>
      <c r="M14" s="10">
        <v>204</v>
      </c>
      <c r="N14" s="10">
        <v>226</v>
      </c>
      <c r="O14" s="10">
        <v>212</v>
      </c>
      <c r="P14" s="10">
        <v>211</v>
      </c>
      <c r="Q14" s="10">
        <v>254</v>
      </c>
      <c r="R14" s="8">
        <v>235</v>
      </c>
      <c r="S14" s="8">
        <v>203</v>
      </c>
      <c r="T14" s="8">
        <v>201</v>
      </c>
      <c r="U14" s="8">
        <v>216</v>
      </c>
      <c r="V14" s="8">
        <v>205</v>
      </c>
      <c r="W14" s="10">
        <v>1864</v>
      </c>
      <c r="X14" s="23" t="s">
        <v>22</v>
      </c>
      <c r="Y14" s="23"/>
      <c r="Z14" s="23"/>
      <c r="AA14" s="23"/>
    </row>
    <row r="15" spans="1:27" ht="19.5" customHeight="1">
      <c r="A15" s="16">
        <v>14</v>
      </c>
      <c r="B15" s="23" t="s">
        <v>18</v>
      </c>
      <c r="C15" s="10">
        <v>1850</v>
      </c>
      <c r="D15" s="10">
        <v>8</v>
      </c>
      <c r="E15" s="8">
        <f>LARGE(F15:W15,8)</f>
        <v>222</v>
      </c>
      <c r="F15" s="10">
        <v>246</v>
      </c>
      <c r="G15" s="10">
        <v>235</v>
      </c>
      <c r="H15" s="10">
        <v>0</v>
      </c>
      <c r="I15" s="10">
        <v>191</v>
      </c>
      <c r="J15" s="10">
        <v>179</v>
      </c>
      <c r="K15" s="10">
        <v>257</v>
      </c>
      <c r="L15" s="10">
        <v>206</v>
      </c>
      <c r="M15" s="10">
        <v>191</v>
      </c>
      <c r="N15" s="10">
        <v>171</v>
      </c>
      <c r="O15" s="10">
        <v>233</v>
      </c>
      <c r="P15" s="10">
        <v>188</v>
      </c>
      <c r="Q15" s="10">
        <v>225</v>
      </c>
      <c r="R15" s="8">
        <v>192</v>
      </c>
      <c r="S15" s="8">
        <v>183</v>
      </c>
      <c r="T15" s="8">
        <v>222</v>
      </c>
      <c r="U15" s="8">
        <v>226</v>
      </c>
      <c r="V15" s="8">
        <v>174</v>
      </c>
      <c r="W15" s="10">
        <v>1850</v>
      </c>
      <c r="X15" s="23" t="s">
        <v>18</v>
      </c>
      <c r="Y15" s="23"/>
      <c r="Z15" s="23"/>
      <c r="AA15" s="23"/>
    </row>
    <row r="16" spans="1:27" ht="19.5" customHeight="1">
      <c r="A16" s="16">
        <v>15</v>
      </c>
      <c r="B16" s="23" t="s">
        <v>20</v>
      </c>
      <c r="C16" s="10">
        <v>1849</v>
      </c>
      <c r="D16" s="10">
        <v>8</v>
      </c>
      <c r="E16" s="8">
        <f>LARGE(F16:W16,8)</f>
        <v>214</v>
      </c>
      <c r="F16" s="10">
        <v>190</v>
      </c>
      <c r="G16" s="10">
        <v>186</v>
      </c>
      <c r="H16" s="9">
        <v>183</v>
      </c>
      <c r="I16" s="9">
        <v>233</v>
      </c>
      <c r="J16" s="10">
        <v>188</v>
      </c>
      <c r="K16" s="10">
        <v>237</v>
      </c>
      <c r="L16" s="10">
        <v>184</v>
      </c>
      <c r="M16" s="9">
        <v>248</v>
      </c>
      <c r="N16" s="9">
        <v>199</v>
      </c>
      <c r="O16" s="10">
        <v>192</v>
      </c>
      <c r="P16" s="10">
        <v>214</v>
      </c>
      <c r="Q16" s="10">
        <v>246</v>
      </c>
      <c r="R16" s="8">
        <v>0</v>
      </c>
      <c r="S16" s="8">
        <v>192</v>
      </c>
      <c r="T16" s="8">
        <v>237</v>
      </c>
      <c r="U16" s="8">
        <v>235</v>
      </c>
      <c r="V16" s="8">
        <v>203</v>
      </c>
      <c r="W16" s="10">
        <v>1849</v>
      </c>
      <c r="X16" s="23" t="s">
        <v>20</v>
      </c>
      <c r="Y16" s="23"/>
      <c r="Z16" s="23"/>
      <c r="AA16" s="23"/>
    </row>
    <row r="17" spans="1:27" s="4" customFormat="1" ht="19.5" customHeight="1">
      <c r="A17" s="20">
        <v>16</v>
      </c>
      <c r="B17" s="23" t="s">
        <v>28</v>
      </c>
      <c r="C17" s="2">
        <v>1837</v>
      </c>
      <c r="D17" s="2">
        <v>8</v>
      </c>
      <c r="E17" s="2">
        <f>LARGE(F17:W17,8)</f>
        <v>222</v>
      </c>
      <c r="F17" s="2">
        <v>224</v>
      </c>
      <c r="G17" s="2">
        <v>234</v>
      </c>
      <c r="H17" s="2">
        <v>208</v>
      </c>
      <c r="I17" s="2">
        <v>190</v>
      </c>
      <c r="J17" s="2">
        <v>232</v>
      </c>
      <c r="K17" s="2">
        <v>180</v>
      </c>
      <c r="L17" s="2">
        <v>214</v>
      </c>
      <c r="M17" s="2">
        <v>199</v>
      </c>
      <c r="N17" s="2">
        <v>0</v>
      </c>
      <c r="O17" s="2">
        <v>197</v>
      </c>
      <c r="P17" s="10">
        <v>213</v>
      </c>
      <c r="Q17" s="10">
        <v>245</v>
      </c>
      <c r="R17" s="8">
        <v>208</v>
      </c>
      <c r="S17" s="8">
        <v>239</v>
      </c>
      <c r="T17" s="8">
        <v>222</v>
      </c>
      <c r="U17" s="8">
        <v>0</v>
      </c>
      <c r="V17" s="8">
        <v>228</v>
      </c>
      <c r="W17" s="2">
        <v>1837</v>
      </c>
      <c r="X17" s="23" t="s">
        <v>28</v>
      </c>
      <c r="Y17" s="23"/>
      <c r="Z17" s="24"/>
      <c r="AA17" s="23"/>
    </row>
    <row r="18" spans="1:27" ht="19.5" customHeight="1">
      <c r="A18" s="17">
        <v>17</v>
      </c>
      <c r="B18" s="24" t="s">
        <v>33</v>
      </c>
      <c r="C18" s="10">
        <v>1818</v>
      </c>
      <c r="D18" s="10">
        <v>8</v>
      </c>
      <c r="E18" s="8">
        <f>LARGE(F18:W18,8)</f>
        <v>214</v>
      </c>
      <c r="F18" s="10">
        <v>0</v>
      </c>
      <c r="G18" s="9">
        <v>0</v>
      </c>
      <c r="H18" s="10">
        <v>243</v>
      </c>
      <c r="I18" s="10">
        <v>0</v>
      </c>
      <c r="J18" s="10">
        <v>198</v>
      </c>
      <c r="K18" s="10">
        <v>209</v>
      </c>
      <c r="L18" s="10">
        <v>265</v>
      </c>
      <c r="M18" s="10">
        <v>195</v>
      </c>
      <c r="N18" s="10">
        <v>215</v>
      </c>
      <c r="O18" s="10">
        <v>210</v>
      </c>
      <c r="P18" s="10">
        <v>192</v>
      </c>
      <c r="Q18" s="10">
        <v>224</v>
      </c>
      <c r="R18" s="8">
        <v>0</v>
      </c>
      <c r="S18" s="8">
        <v>216</v>
      </c>
      <c r="T18" s="8">
        <v>232</v>
      </c>
      <c r="U18" s="8">
        <v>0</v>
      </c>
      <c r="V18" s="8">
        <v>214</v>
      </c>
      <c r="W18" s="10">
        <v>1818</v>
      </c>
      <c r="X18" s="24" t="s">
        <v>33</v>
      </c>
      <c r="Y18" s="24"/>
      <c r="Z18" s="23"/>
      <c r="AA18" s="24"/>
    </row>
    <row r="19" spans="1:27" ht="19.5" customHeight="1">
      <c r="A19" s="17">
        <v>18</v>
      </c>
      <c r="B19" s="23" t="s">
        <v>4</v>
      </c>
      <c r="C19" s="8">
        <v>1809</v>
      </c>
      <c r="D19" s="10">
        <v>8</v>
      </c>
      <c r="E19" s="8">
        <f>LARGE(F19:W19,8)</f>
        <v>212</v>
      </c>
      <c r="F19" s="8">
        <v>226</v>
      </c>
      <c r="G19" s="8">
        <v>217</v>
      </c>
      <c r="H19" s="10">
        <v>198</v>
      </c>
      <c r="I19" s="8">
        <v>204</v>
      </c>
      <c r="J19" s="8">
        <v>245</v>
      </c>
      <c r="K19" s="8">
        <v>192</v>
      </c>
      <c r="L19" s="8">
        <v>200</v>
      </c>
      <c r="M19" s="8">
        <v>213</v>
      </c>
      <c r="N19" s="10">
        <v>195</v>
      </c>
      <c r="O19" s="8">
        <v>268</v>
      </c>
      <c r="P19" s="8">
        <v>212</v>
      </c>
      <c r="Q19" s="8">
        <v>199</v>
      </c>
      <c r="R19" s="8">
        <v>211</v>
      </c>
      <c r="S19" s="5">
        <v>212</v>
      </c>
      <c r="T19" s="5">
        <v>195</v>
      </c>
      <c r="U19" s="5">
        <v>194</v>
      </c>
      <c r="V19" s="5">
        <v>217</v>
      </c>
      <c r="W19" s="8">
        <v>1809</v>
      </c>
      <c r="X19" s="23" t="s">
        <v>4</v>
      </c>
      <c r="Y19" s="23"/>
      <c r="Z19" s="23"/>
      <c r="AA19" s="23"/>
    </row>
    <row r="20" spans="1:27" ht="19.5" customHeight="1">
      <c r="A20" s="17">
        <v>19</v>
      </c>
      <c r="B20" s="23" t="s">
        <v>11</v>
      </c>
      <c r="C20" s="10">
        <v>1803</v>
      </c>
      <c r="D20" s="10">
        <v>8</v>
      </c>
      <c r="E20" s="8">
        <f>LARGE(F20:W20,8)</f>
        <v>216</v>
      </c>
      <c r="F20" s="10">
        <v>191</v>
      </c>
      <c r="G20" s="10">
        <v>224</v>
      </c>
      <c r="H20" s="10">
        <v>201</v>
      </c>
      <c r="I20" s="10">
        <v>186</v>
      </c>
      <c r="J20" s="10">
        <v>202</v>
      </c>
      <c r="K20" s="10">
        <v>216</v>
      </c>
      <c r="L20" s="10">
        <v>201</v>
      </c>
      <c r="M20" s="10">
        <v>227</v>
      </c>
      <c r="N20" s="10">
        <v>257</v>
      </c>
      <c r="O20" s="10">
        <v>225</v>
      </c>
      <c r="P20" s="10">
        <v>182</v>
      </c>
      <c r="Q20" s="10">
        <v>0</v>
      </c>
      <c r="R20" s="8">
        <v>0</v>
      </c>
      <c r="S20" s="8">
        <v>0</v>
      </c>
      <c r="T20" s="8">
        <v>202</v>
      </c>
      <c r="U20" s="8">
        <v>227</v>
      </c>
      <c r="V20" s="8">
        <v>225</v>
      </c>
      <c r="W20" s="10">
        <v>1803</v>
      </c>
      <c r="X20" s="23" t="s">
        <v>11</v>
      </c>
      <c r="Y20" s="23"/>
      <c r="Z20" s="23"/>
      <c r="AA20" s="23"/>
    </row>
    <row r="21" spans="1:27" ht="19.5" customHeight="1">
      <c r="A21" s="17">
        <v>20</v>
      </c>
      <c r="B21" s="23" t="s">
        <v>10</v>
      </c>
      <c r="C21" s="8">
        <v>1780</v>
      </c>
      <c r="D21" s="10">
        <v>8</v>
      </c>
      <c r="E21" s="8">
        <f>LARGE(F21:W21,8)</f>
        <v>212</v>
      </c>
      <c r="F21" s="10">
        <v>171</v>
      </c>
      <c r="G21" s="10">
        <v>194</v>
      </c>
      <c r="H21" s="10">
        <v>191</v>
      </c>
      <c r="I21" s="10">
        <v>198</v>
      </c>
      <c r="J21" s="10">
        <v>201</v>
      </c>
      <c r="K21" s="10">
        <v>205</v>
      </c>
      <c r="L21" s="10">
        <v>0</v>
      </c>
      <c r="M21" s="10">
        <v>0</v>
      </c>
      <c r="N21" s="10">
        <v>212</v>
      </c>
      <c r="O21" s="10">
        <v>212</v>
      </c>
      <c r="P21" s="10">
        <v>234</v>
      </c>
      <c r="Q21" s="10">
        <v>244</v>
      </c>
      <c r="R21" s="8">
        <v>222</v>
      </c>
      <c r="S21" s="8">
        <v>221</v>
      </c>
      <c r="T21" s="8">
        <v>201</v>
      </c>
      <c r="U21" s="8">
        <v>0</v>
      </c>
      <c r="V21" s="8">
        <v>234</v>
      </c>
      <c r="W21" s="8">
        <v>1780</v>
      </c>
      <c r="X21" s="23" t="s">
        <v>10</v>
      </c>
      <c r="Y21" s="23"/>
      <c r="Z21" s="23"/>
      <c r="AA21" s="23"/>
    </row>
    <row r="22" spans="1:27" ht="19.5" customHeight="1">
      <c r="A22" s="17">
        <v>21</v>
      </c>
      <c r="B22" s="23" t="s">
        <v>31</v>
      </c>
      <c r="C22" s="10">
        <v>1779</v>
      </c>
      <c r="D22" s="10">
        <v>8</v>
      </c>
      <c r="E22" s="8">
        <f>LARGE(F22:W22,8)</f>
        <v>212</v>
      </c>
      <c r="F22" s="10">
        <v>248</v>
      </c>
      <c r="G22" s="9">
        <v>212</v>
      </c>
      <c r="H22" s="10">
        <v>208</v>
      </c>
      <c r="I22" s="10">
        <v>0</v>
      </c>
      <c r="J22" s="10">
        <v>168</v>
      </c>
      <c r="K22" s="10">
        <v>216</v>
      </c>
      <c r="L22" s="10">
        <v>208</v>
      </c>
      <c r="M22" s="10">
        <v>203</v>
      </c>
      <c r="N22" s="10">
        <v>218</v>
      </c>
      <c r="O22" s="10">
        <v>193</v>
      </c>
      <c r="P22" s="10">
        <v>176</v>
      </c>
      <c r="Q22" s="10">
        <v>231</v>
      </c>
      <c r="R22" s="8">
        <v>0</v>
      </c>
      <c r="S22" s="8">
        <v>193</v>
      </c>
      <c r="T22" s="8">
        <v>223</v>
      </c>
      <c r="U22" s="8">
        <v>223</v>
      </c>
      <c r="V22" s="8">
        <v>204</v>
      </c>
      <c r="W22" s="10">
        <v>1779</v>
      </c>
      <c r="X22" s="23" t="s">
        <v>31</v>
      </c>
      <c r="Y22" s="23"/>
      <c r="Z22" s="23"/>
      <c r="AA22" s="23"/>
    </row>
    <row r="23" spans="1:27" ht="19.5" customHeight="1">
      <c r="A23" s="17">
        <v>22</v>
      </c>
      <c r="B23" s="23" t="s">
        <v>23</v>
      </c>
      <c r="C23" s="10">
        <v>1776</v>
      </c>
      <c r="D23" s="10">
        <v>8</v>
      </c>
      <c r="E23" s="8">
        <f>LARGE(F23:W23,8)</f>
        <v>211</v>
      </c>
      <c r="F23" s="10">
        <v>190</v>
      </c>
      <c r="G23" s="10">
        <v>0</v>
      </c>
      <c r="H23" s="10">
        <v>210</v>
      </c>
      <c r="I23" s="10">
        <v>212</v>
      </c>
      <c r="J23" s="10">
        <v>214</v>
      </c>
      <c r="K23" s="10">
        <v>200</v>
      </c>
      <c r="L23" s="10">
        <v>256</v>
      </c>
      <c r="M23" s="10">
        <v>183</v>
      </c>
      <c r="N23" s="10">
        <v>211</v>
      </c>
      <c r="O23" s="10">
        <v>236</v>
      </c>
      <c r="P23" s="10">
        <v>199</v>
      </c>
      <c r="Q23" s="10">
        <v>196</v>
      </c>
      <c r="R23" s="8">
        <v>194</v>
      </c>
      <c r="S23" s="8">
        <v>222</v>
      </c>
      <c r="T23" s="8">
        <v>190</v>
      </c>
      <c r="U23" s="8">
        <v>215</v>
      </c>
      <c r="V23" s="8">
        <v>193</v>
      </c>
      <c r="W23" s="10">
        <v>1776</v>
      </c>
      <c r="X23" s="23" t="s">
        <v>23</v>
      </c>
      <c r="Y23" s="23"/>
      <c r="Z23" s="23"/>
      <c r="AA23" s="23"/>
    </row>
    <row r="24" spans="1:27" ht="19.5" customHeight="1">
      <c r="A24" s="17">
        <v>23</v>
      </c>
      <c r="B24" s="23" t="s">
        <v>6</v>
      </c>
      <c r="C24" s="10">
        <v>1770</v>
      </c>
      <c r="D24" s="9">
        <v>8</v>
      </c>
      <c r="E24" s="7">
        <f>LARGE(F24:W24,8)</f>
        <v>215</v>
      </c>
      <c r="F24" s="9">
        <v>210</v>
      </c>
      <c r="G24" s="10">
        <v>195</v>
      </c>
      <c r="H24" s="10">
        <v>184</v>
      </c>
      <c r="I24" s="10">
        <v>203</v>
      </c>
      <c r="J24" s="10">
        <v>220</v>
      </c>
      <c r="K24" s="10">
        <v>179</v>
      </c>
      <c r="L24" s="10">
        <v>194</v>
      </c>
      <c r="M24" s="10">
        <v>195</v>
      </c>
      <c r="N24" s="10">
        <v>225</v>
      </c>
      <c r="O24" s="10">
        <v>192</v>
      </c>
      <c r="P24" s="10">
        <v>235</v>
      </c>
      <c r="Q24" s="10">
        <v>177</v>
      </c>
      <c r="R24" s="8">
        <v>215</v>
      </c>
      <c r="S24" s="8">
        <v>203</v>
      </c>
      <c r="T24" s="8">
        <v>222</v>
      </c>
      <c r="U24" s="8">
        <v>234</v>
      </c>
      <c r="V24" s="8">
        <v>216</v>
      </c>
      <c r="W24" s="10">
        <v>1770</v>
      </c>
      <c r="X24" s="23" t="s">
        <v>6</v>
      </c>
      <c r="Y24" s="23"/>
      <c r="Z24" s="23"/>
      <c r="AA24" s="23"/>
    </row>
    <row r="25" spans="1:27" ht="19.5" customHeight="1">
      <c r="A25" s="17">
        <v>24</v>
      </c>
      <c r="B25" s="23" t="s">
        <v>9</v>
      </c>
      <c r="C25" s="10">
        <v>1758</v>
      </c>
      <c r="D25" s="10">
        <v>8</v>
      </c>
      <c r="E25" s="8">
        <f>LARGE(F25:W25,8)</f>
        <v>214</v>
      </c>
      <c r="F25" s="10">
        <v>199</v>
      </c>
      <c r="G25" s="10">
        <v>206</v>
      </c>
      <c r="H25" s="9">
        <v>0</v>
      </c>
      <c r="I25" s="9">
        <v>0</v>
      </c>
      <c r="J25" s="9">
        <v>0</v>
      </c>
      <c r="K25" s="9">
        <v>223</v>
      </c>
      <c r="L25" s="9">
        <v>229</v>
      </c>
      <c r="M25" s="9">
        <v>215</v>
      </c>
      <c r="N25" s="9">
        <v>214</v>
      </c>
      <c r="O25" s="10">
        <v>211</v>
      </c>
      <c r="P25" s="10">
        <v>215</v>
      </c>
      <c r="Q25" s="10">
        <v>236</v>
      </c>
      <c r="R25" s="8">
        <v>193</v>
      </c>
      <c r="S25" s="8">
        <v>215</v>
      </c>
      <c r="T25" s="8">
        <v>188</v>
      </c>
      <c r="U25" s="8">
        <v>186</v>
      </c>
      <c r="V25" s="8">
        <v>0</v>
      </c>
      <c r="W25" s="10">
        <v>1758</v>
      </c>
      <c r="X25" s="23" t="s">
        <v>9</v>
      </c>
      <c r="Y25" s="23"/>
      <c r="Z25" s="23"/>
      <c r="AA25" s="23"/>
    </row>
    <row r="26" spans="1:27" ht="19.5" customHeight="1">
      <c r="A26" s="17">
        <v>25</v>
      </c>
      <c r="B26" s="23" t="s">
        <v>8</v>
      </c>
      <c r="C26" s="10">
        <v>1744</v>
      </c>
      <c r="D26" s="10">
        <v>8</v>
      </c>
      <c r="E26" s="8">
        <f>LARGE(F26:W26,8)</f>
        <v>205</v>
      </c>
      <c r="F26" s="10">
        <v>201</v>
      </c>
      <c r="G26" s="10">
        <v>200</v>
      </c>
      <c r="H26" s="10">
        <v>222</v>
      </c>
      <c r="I26" s="10">
        <v>0</v>
      </c>
      <c r="J26" s="10">
        <v>0</v>
      </c>
      <c r="K26" s="10">
        <v>0</v>
      </c>
      <c r="L26" s="10">
        <v>175</v>
      </c>
      <c r="M26" s="10">
        <v>210</v>
      </c>
      <c r="N26" s="10">
        <v>161</v>
      </c>
      <c r="O26" s="10">
        <v>236</v>
      </c>
      <c r="P26" s="10">
        <v>205</v>
      </c>
      <c r="Q26" s="10">
        <v>205</v>
      </c>
      <c r="R26" s="8">
        <v>192</v>
      </c>
      <c r="S26" s="8">
        <v>168</v>
      </c>
      <c r="T26" s="8">
        <v>220</v>
      </c>
      <c r="U26" s="8">
        <v>172</v>
      </c>
      <c r="V26" s="8">
        <v>246</v>
      </c>
      <c r="W26" s="10">
        <v>1744</v>
      </c>
      <c r="X26" s="23" t="s">
        <v>8</v>
      </c>
      <c r="Y26" s="23"/>
      <c r="Z26" s="23"/>
      <c r="AA26" s="23"/>
    </row>
    <row r="27" spans="1:27" ht="19.5" customHeight="1">
      <c r="A27" s="22">
        <v>26</v>
      </c>
      <c r="B27" s="23" t="s">
        <v>14</v>
      </c>
      <c r="C27" s="10">
        <v>1711</v>
      </c>
      <c r="D27" s="10">
        <v>8</v>
      </c>
      <c r="E27" s="8">
        <f>LARGE(F27:W27,8)</f>
        <v>201</v>
      </c>
      <c r="F27" s="10">
        <v>194</v>
      </c>
      <c r="G27" s="10">
        <v>201</v>
      </c>
      <c r="H27" s="10">
        <v>191</v>
      </c>
      <c r="I27" s="10">
        <v>193</v>
      </c>
      <c r="J27" s="10">
        <v>173</v>
      </c>
      <c r="K27" s="10">
        <v>204</v>
      </c>
      <c r="L27" s="10">
        <v>215</v>
      </c>
      <c r="M27" s="10">
        <v>210</v>
      </c>
      <c r="N27" s="10">
        <v>197</v>
      </c>
      <c r="O27" s="10">
        <v>193</v>
      </c>
      <c r="P27" s="10">
        <v>189</v>
      </c>
      <c r="Q27" s="10">
        <v>237</v>
      </c>
      <c r="R27" s="8">
        <v>245</v>
      </c>
      <c r="S27" s="8">
        <v>180</v>
      </c>
      <c r="T27" s="8">
        <v>194</v>
      </c>
      <c r="U27" s="8">
        <v>202</v>
      </c>
      <c r="V27" s="8">
        <v>194</v>
      </c>
      <c r="W27" s="10">
        <v>1711</v>
      </c>
      <c r="X27" s="23" t="s">
        <v>14</v>
      </c>
      <c r="Y27" s="23"/>
      <c r="Z27" s="23"/>
      <c r="AA27" s="23"/>
    </row>
    <row r="28" spans="1:27" ht="19.5" customHeight="1">
      <c r="A28" s="22">
        <v>27</v>
      </c>
      <c r="B28" s="23" t="s">
        <v>27</v>
      </c>
      <c r="C28" s="10">
        <v>1701</v>
      </c>
      <c r="D28" s="10">
        <v>8</v>
      </c>
      <c r="E28" s="8">
        <f>LARGE(F28:W28,8)</f>
        <v>207</v>
      </c>
      <c r="F28" s="10">
        <v>211</v>
      </c>
      <c r="G28" s="9">
        <v>191</v>
      </c>
      <c r="H28" s="10">
        <v>168</v>
      </c>
      <c r="I28" s="10">
        <v>168</v>
      </c>
      <c r="J28" s="10">
        <v>193</v>
      </c>
      <c r="K28" s="10">
        <v>184</v>
      </c>
      <c r="L28" s="10">
        <v>214</v>
      </c>
      <c r="M28" s="10">
        <v>197</v>
      </c>
      <c r="N28" s="10">
        <v>212</v>
      </c>
      <c r="O28" s="10">
        <v>224</v>
      </c>
      <c r="P28" s="10">
        <v>222</v>
      </c>
      <c r="Q28" s="10">
        <v>214</v>
      </c>
      <c r="R28" s="8">
        <v>207</v>
      </c>
      <c r="S28" s="8">
        <v>191</v>
      </c>
      <c r="T28" s="8">
        <v>0</v>
      </c>
      <c r="U28" s="8">
        <v>182</v>
      </c>
      <c r="V28" s="8">
        <v>0</v>
      </c>
      <c r="W28" s="10">
        <v>1701</v>
      </c>
      <c r="X28" s="23" t="s">
        <v>27</v>
      </c>
      <c r="Y28" s="23"/>
      <c r="Z28" s="23"/>
      <c r="AA28" s="23"/>
    </row>
    <row r="29" spans="1:27" s="8" customFormat="1" ht="19.5" customHeight="1">
      <c r="A29" s="22">
        <v>28</v>
      </c>
      <c r="B29" s="23" t="s">
        <v>30</v>
      </c>
      <c r="C29" s="8">
        <v>1690</v>
      </c>
      <c r="D29" s="10">
        <v>8</v>
      </c>
      <c r="E29" s="8">
        <f>LARGE(F29:W29,8)</f>
        <v>203</v>
      </c>
      <c r="F29" s="10">
        <v>197</v>
      </c>
      <c r="G29" s="10">
        <v>212</v>
      </c>
      <c r="H29" s="10">
        <v>172</v>
      </c>
      <c r="I29" s="10">
        <v>205</v>
      </c>
      <c r="J29" s="10">
        <v>194</v>
      </c>
      <c r="K29" s="10">
        <v>203</v>
      </c>
      <c r="L29" s="10">
        <v>0</v>
      </c>
      <c r="M29" s="10">
        <v>220</v>
      </c>
      <c r="N29" s="10">
        <v>205</v>
      </c>
      <c r="O29" s="10">
        <v>188</v>
      </c>
      <c r="P29" s="10">
        <v>225</v>
      </c>
      <c r="Q29" s="10">
        <v>223</v>
      </c>
      <c r="R29" s="10">
        <v>194</v>
      </c>
      <c r="S29" s="10">
        <v>184</v>
      </c>
      <c r="T29" s="8">
        <v>194</v>
      </c>
      <c r="U29" s="8">
        <v>192</v>
      </c>
      <c r="V29" s="8">
        <v>0</v>
      </c>
      <c r="W29" s="8">
        <v>1690</v>
      </c>
      <c r="X29" s="23" t="s">
        <v>30</v>
      </c>
      <c r="Y29" s="23"/>
      <c r="Z29" s="23"/>
      <c r="AA29" s="23"/>
    </row>
    <row r="30" spans="1:27" ht="19.5" customHeight="1">
      <c r="A30" s="22">
        <v>29</v>
      </c>
      <c r="B30" s="23" t="s">
        <v>13</v>
      </c>
      <c r="C30" s="10">
        <v>1624</v>
      </c>
      <c r="D30" s="10">
        <v>8</v>
      </c>
      <c r="E30" s="8">
        <f>LARGE(F30:W30,8)</f>
        <v>190</v>
      </c>
      <c r="F30" s="10">
        <v>190</v>
      </c>
      <c r="G30" s="10">
        <v>206</v>
      </c>
      <c r="H30" s="10">
        <v>165</v>
      </c>
      <c r="I30" s="10">
        <v>201</v>
      </c>
      <c r="J30" s="10">
        <v>210</v>
      </c>
      <c r="K30" s="10">
        <v>205</v>
      </c>
      <c r="L30" s="10">
        <v>168</v>
      </c>
      <c r="M30" s="10">
        <v>0</v>
      </c>
      <c r="N30" s="10">
        <v>185</v>
      </c>
      <c r="O30" s="10">
        <v>173</v>
      </c>
      <c r="P30" s="10">
        <v>226</v>
      </c>
      <c r="Q30" s="10">
        <v>169</v>
      </c>
      <c r="R30" s="8">
        <v>184</v>
      </c>
      <c r="S30" s="8">
        <v>0</v>
      </c>
      <c r="T30" s="8">
        <v>178</v>
      </c>
      <c r="U30" s="8">
        <v>183</v>
      </c>
      <c r="V30" s="8">
        <v>202</v>
      </c>
      <c r="W30" s="10">
        <v>1624</v>
      </c>
      <c r="X30" s="23" t="s">
        <v>13</v>
      </c>
      <c r="Y30" s="23"/>
      <c r="Z30" s="23"/>
      <c r="AA30" s="23"/>
    </row>
    <row r="31" spans="1:27" ht="19.5" customHeight="1">
      <c r="A31" s="22">
        <v>30</v>
      </c>
      <c r="B31" s="23" t="s">
        <v>19</v>
      </c>
      <c r="C31" s="10">
        <v>1624</v>
      </c>
      <c r="D31" s="9">
        <v>8</v>
      </c>
      <c r="E31" s="7">
        <f>LARGE(F31:W31,8)</f>
        <v>194</v>
      </c>
      <c r="F31" s="9">
        <v>201</v>
      </c>
      <c r="G31" s="9">
        <v>0</v>
      </c>
      <c r="H31" s="10">
        <v>196</v>
      </c>
      <c r="I31" s="10">
        <v>201</v>
      </c>
      <c r="J31" s="10">
        <v>0</v>
      </c>
      <c r="K31" s="10">
        <v>183</v>
      </c>
      <c r="L31" s="10">
        <v>209</v>
      </c>
      <c r="M31" s="10">
        <v>190</v>
      </c>
      <c r="N31" s="10">
        <v>194</v>
      </c>
      <c r="O31" s="10">
        <v>0</v>
      </c>
      <c r="P31" s="10">
        <v>0</v>
      </c>
      <c r="Q31" s="10">
        <v>209</v>
      </c>
      <c r="R31" s="8">
        <v>0</v>
      </c>
      <c r="S31" s="8">
        <v>224</v>
      </c>
      <c r="T31" s="10">
        <v>0</v>
      </c>
      <c r="U31" s="10">
        <v>0</v>
      </c>
      <c r="V31" s="10">
        <v>0</v>
      </c>
      <c r="W31" s="10">
        <v>1624</v>
      </c>
      <c r="X31" s="23" t="s">
        <v>19</v>
      </c>
      <c r="Y31" s="23"/>
      <c r="Z31" s="23"/>
      <c r="AA31" s="23"/>
    </row>
    <row r="32" spans="1:27" ht="19.5" customHeight="1">
      <c r="A32" s="7"/>
      <c r="B32" s="11"/>
      <c r="C32" s="10"/>
      <c r="F32" s="10"/>
      <c r="G32" s="10"/>
      <c r="I32" s="10"/>
      <c r="J32" s="10"/>
      <c r="K32" s="10"/>
      <c r="L32" s="10"/>
      <c r="M32" s="10"/>
      <c r="O32" s="10"/>
      <c r="P32" s="10"/>
      <c r="Q32" s="10"/>
      <c r="R32" s="8"/>
      <c r="S32" s="8"/>
      <c r="T32" s="8"/>
      <c r="U32" s="8"/>
      <c r="V32" s="8"/>
      <c r="W32" s="10"/>
      <c r="X32" s="11"/>
      <c r="Y32" s="11"/>
      <c r="Z32" s="11"/>
      <c r="AA32" s="11"/>
    </row>
    <row r="33" spans="1:27" ht="19.5" customHeight="1">
      <c r="A33" s="19"/>
      <c r="B33" s="11"/>
      <c r="C33" s="10"/>
      <c r="F33" s="10"/>
      <c r="G33" s="10"/>
      <c r="I33" s="10"/>
      <c r="J33" s="10"/>
      <c r="K33" s="10"/>
      <c r="L33" s="10"/>
      <c r="M33" s="10"/>
      <c r="O33" s="10"/>
      <c r="P33" s="10"/>
      <c r="Q33" s="10"/>
      <c r="R33" s="8"/>
      <c r="S33" s="8"/>
      <c r="T33" s="8"/>
      <c r="U33" s="8"/>
      <c r="V33" s="8"/>
      <c r="W33" s="10"/>
      <c r="X33" s="11"/>
      <c r="Y33" s="11"/>
      <c r="Z33" s="11"/>
      <c r="AA33" s="11"/>
    </row>
    <row r="34" spans="1:27" ht="19.5" customHeight="1">
      <c r="A34" s="19"/>
      <c r="B34" s="11"/>
      <c r="X34" s="11"/>
      <c r="Y34" s="11"/>
      <c r="Z34" s="11"/>
      <c r="AA34" s="11"/>
    </row>
    <row r="35" spans="2:27" ht="19.5" customHeight="1">
      <c r="B35" s="11"/>
      <c r="X35" s="11"/>
      <c r="Y35" s="11"/>
      <c r="Z35" s="11"/>
      <c r="AA35" s="11"/>
    </row>
    <row r="36" spans="2:27" ht="19.5" customHeight="1">
      <c r="B36" s="11"/>
      <c r="X36" s="11"/>
      <c r="Y36" s="11"/>
      <c r="Z36" s="11"/>
      <c r="AA36" s="11"/>
    </row>
    <row r="37" spans="2:27" ht="19.5" customHeight="1">
      <c r="B37" s="11"/>
      <c r="X37" s="11"/>
      <c r="Y37" s="11"/>
      <c r="Z37" s="11"/>
      <c r="AA37" s="11"/>
    </row>
    <row r="38" spans="2:27" ht="19.5" customHeight="1">
      <c r="B38" s="11"/>
      <c r="F38" s="7"/>
      <c r="G38" s="7"/>
      <c r="H38" s="9"/>
      <c r="I38" s="7"/>
      <c r="J38" s="7"/>
      <c r="K38" s="7"/>
      <c r="L38" s="7"/>
      <c r="M38" s="7"/>
      <c r="N38" s="9"/>
      <c r="X38" s="11"/>
      <c r="Y38" s="11"/>
      <c r="Z38" s="11"/>
      <c r="AA38" s="11"/>
    </row>
    <row r="39" spans="2:27" ht="19.5" customHeight="1">
      <c r="B39" s="11"/>
      <c r="F39" s="7"/>
      <c r="G39" s="7"/>
      <c r="H39" s="9"/>
      <c r="I39" s="7"/>
      <c r="J39" s="7"/>
      <c r="K39" s="7"/>
      <c r="L39" s="7"/>
      <c r="M39" s="7"/>
      <c r="N39" s="9"/>
      <c r="X39" s="11"/>
      <c r="Y39" s="11"/>
      <c r="Z39" s="11"/>
      <c r="AA39" s="11"/>
    </row>
    <row r="40" spans="2:27" ht="19.5" customHeight="1">
      <c r="B40" s="11"/>
      <c r="F40" s="7"/>
      <c r="G40" s="7"/>
      <c r="H40" s="9"/>
      <c r="I40" s="7"/>
      <c r="J40" s="7"/>
      <c r="K40" s="7"/>
      <c r="L40" s="7"/>
      <c r="M40" s="7"/>
      <c r="N40" s="9"/>
      <c r="X40" s="11"/>
      <c r="Y40" s="11"/>
      <c r="Z40" s="11"/>
      <c r="AA40" s="11"/>
    </row>
    <row r="41" spans="2:27" ht="19.5" customHeight="1">
      <c r="B41" s="11"/>
      <c r="F41" s="7"/>
      <c r="G41" s="7"/>
      <c r="H41" s="9"/>
      <c r="I41" s="7"/>
      <c r="J41" s="7"/>
      <c r="K41" s="7"/>
      <c r="L41" s="7"/>
      <c r="M41" s="7"/>
      <c r="N41" s="9"/>
      <c r="X41" s="11"/>
      <c r="Y41" s="11"/>
      <c r="Z41" s="11"/>
      <c r="AA41" s="11"/>
    </row>
    <row r="42" spans="2:27" ht="19.5" customHeight="1">
      <c r="B42" s="11"/>
      <c r="X42" s="11"/>
      <c r="Y42" s="11"/>
      <c r="Z42" s="11"/>
      <c r="AA42" s="11"/>
    </row>
    <row r="43" spans="2:27" ht="19.5" customHeight="1">
      <c r="B43" s="11"/>
      <c r="X43" s="11"/>
      <c r="Y43" s="11"/>
      <c r="Z43" s="11"/>
      <c r="AA43" s="11"/>
    </row>
    <row r="44" spans="2:27" ht="19.5" customHeight="1">
      <c r="B44" s="11"/>
      <c r="X44" s="11"/>
      <c r="Y44" s="11"/>
      <c r="Z44" s="11"/>
      <c r="AA44" s="11"/>
    </row>
    <row r="45" spans="2:27" ht="19.5" customHeight="1">
      <c r="B45" s="11"/>
      <c r="X45" s="11"/>
      <c r="Y45" s="11"/>
      <c r="Z45" s="11"/>
      <c r="AA45" s="11"/>
    </row>
    <row r="46" spans="2:27" ht="19.5" customHeight="1">
      <c r="B46" s="11"/>
      <c r="X46" s="11"/>
      <c r="Y46" s="11"/>
      <c r="Z46" s="11"/>
      <c r="AA46" s="11"/>
    </row>
    <row r="47" spans="2:27" ht="19.5" customHeight="1">
      <c r="B47" s="11"/>
      <c r="X47" s="11"/>
      <c r="Y47" s="11"/>
      <c r="Z47" s="11"/>
      <c r="AA47" s="11"/>
    </row>
    <row r="48" spans="2:27" ht="19.5" customHeight="1">
      <c r="B48" s="11"/>
      <c r="X48" s="11"/>
      <c r="Y48" s="11"/>
      <c r="Z48" s="11"/>
      <c r="AA48" s="11"/>
    </row>
    <row r="49" spans="2:27" ht="19.5" customHeight="1">
      <c r="B49" s="11"/>
      <c r="X49" s="11"/>
      <c r="Y49" s="11"/>
      <c r="Z49" s="11"/>
      <c r="AA49" s="11"/>
    </row>
    <row r="50" spans="2:27" ht="19.5" customHeight="1">
      <c r="B50" s="11"/>
      <c r="X50" s="11"/>
      <c r="Y50" s="11"/>
      <c r="Z50" s="11"/>
      <c r="AA50" s="11"/>
    </row>
    <row r="51" spans="2:27" ht="19.5" customHeight="1">
      <c r="B51" s="11"/>
      <c r="X51" s="11"/>
      <c r="Y51" s="11"/>
      <c r="Z51" s="11"/>
      <c r="AA51" s="11"/>
    </row>
    <row r="52" spans="2:27" ht="19.5" customHeight="1">
      <c r="B52" s="11"/>
      <c r="X52" s="11"/>
      <c r="Y52" s="11"/>
      <c r="Z52" s="11"/>
      <c r="AA52" s="11"/>
    </row>
    <row r="53" spans="2:27" ht="19.5" customHeight="1">
      <c r="B53" s="14"/>
      <c r="X53" s="14"/>
      <c r="Y53" s="14"/>
      <c r="Z53" s="14"/>
      <c r="AA53" s="14"/>
    </row>
    <row r="54" spans="2:27" ht="19.5" customHeight="1">
      <c r="B54" s="11"/>
      <c r="X54" s="11"/>
      <c r="Y54" s="11"/>
      <c r="Z54" s="11"/>
      <c r="AA54" s="11"/>
    </row>
    <row r="55" spans="2:27" ht="19.5" customHeight="1">
      <c r="B55" s="11"/>
      <c r="X55" s="11"/>
      <c r="Y55" s="11"/>
      <c r="Z55" s="11"/>
      <c r="AA55" s="11"/>
    </row>
    <row r="56" spans="2:27" ht="18" customHeight="1">
      <c r="B56" s="11"/>
      <c r="X56" s="11"/>
      <c r="Y56" s="11"/>
      <c r="Z56" s="11"/>
      <c r="AA56" s="11"/>
    </row>
    <row r="57" spans="2:27" ht="19.5" customHeight="1">
      <c r="B57" s="11"/>
      <c r="X57" s="11"/>
      <c r="Y57" s="11"/>
      <c r="Z57" s="11"/>
      <c r="AA57" s="11"/>
    </row>
    <row r="58" spans="2:27" ht="19.5" customHeight="1">
      <c r="B58" s="11"/>
      <c r="X58" s="11"/>
      <c r="Y58" s="11"/>
      <c r="Z58" s="11"/>
      <c r="AA58" s="11"/>
    </row>
    <row r="59" spans="2:27" ht="19.5" customHeight="1">
      <c r="B59" s="11"/>
      <c r="X59" s="11"/>
      <c r="Y59" s="11"/>
      <c r="Z59" s="11"/>
      <c r="AA59" s="11"/>
    </row>
    <row r="60" spans="2:27" ht="19.5" customHeight="1">
      <c r="B60" s="11"/>
      <c r="X60" s="11"/>
      <c r="Y60" s="11"/>
      <c r="Z60" s="11"/>
      <c r="AA60" s="11"/>
    </row>
    <row r="62" spans="2:27" ht="19.5" customHeight="1">
      <c r="B62" s="6"/>
      <c r="X62" s="6"/>
      <c r="Y62" s="6"/>
      <c r="Z62" s="6"/>
      <c r="AA62" s="6"/>
    </row>
    <row r="63" spans="2:27" ht="19.5" customHeight="1">
      <c r="B63" s="11"/>
      <c r="X63" s="11"/>
      <c r="Y63" s="11"/>
      <c r="Z63" s="11"/>
      <c r="AA63" s="11"/>
    </row>
    <row r="64" spans="2:27" ht="19.5" customHeight="1">
      <c r="B64" s="11"/>
      <c r="X64" s="11"/>
      <c r="Y64" s="11"/>
      <c r="Z64" s="11"/>
      <c r="AA64" s="11"/>
    </row>
    <row r="65" spans="2:27" ht="19.5" customHeight="1">
      <c r="B65" s="11"/>
      <c r="X65" s="11"/>
      <c r="Y65" s="11"/>
      <c r="Z65" s="11"/>
      <c r="AA65" s="11"/>
    </row>
    <row r="67" spans="2:27" ht="19.5" customHeight="1">
      <c r="B67" s="11"/>
      <c r="X67" s="11"/>
      <c r="Y67" s="11"/>
      <c r="Z67" s="11"/>
      <c r="AA67" s="11"/>
    </row>
    <row r="68" spans="2:27" ht="19.5" customHeight="1">
      <c r="B68" s="11"/>
      <c r="X68" s="11"/>
      <c r="Y68" s="11"/>
      <c r="Z68" s="11"/>
      <c r="AA68" s="11"/>
    </row>
    <row r="69" spans="2:27" ht="19.5" customHeight="1">
      <c r="B69" s="11"/>
      <c r="X69" s="11"/>
      <c r="Y69" s="11"/>
      <c r="Z69" s="11"/>
      <c r="AA69" s="11"/>
    </row>
  </sheetData>
  <sheetProtection/>
  <printOptions/>
  <pageMargins left="1.72" right="0.7874015748031497" top="1.1" bottom="0.57" header="0.31" footer="0.25"/>
  <pageSetup horizontalDpi="600" verticalDpi="600" orientation="portrait" paperSize="9" r:id="rId1"/>
  <headerFooter alignWithMargins="0">
    <oddHeader>&amp;C&amp;"Arial,Fet"&amp;20STRIKE-10:AN VÅREN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Åberg</dc:creator>
  <cp:keywords/>
  <dc:description/>
  <cp:lastModifiedBy>Lasse</cp:lastModifiedBy>
  <cp:lastPrinted>2013-01-22T14:59:35Z</cp:lastPrinted>
  <dcterms:created xsi:type="dcterms:W3CDTF">2008-08-05T10:17:12Z</dcterms:created>
  <dcterms:modified xsi:type="dcterms:W3CDTF">2013-05-07T13:17:33Z</dcterms:modified>
  <cp:category/>
  <cp:version/>
  <cp:contentType/>
  <cp:contentStatus/>
</cp:coreProperties>
</file>